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7"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1" i="1"/>
  <c r="K54" i="1"/>
  <c r="K57" i="1"/>
  <c r="K30" i="1"/>
  <c r="K20" i="1"/>
  <c r="K51" i="1"/>
  <c r="K65" i="1"/>
  <c r="K33" i="1"/>
  <c r="K25" i="1"/>
  <c r="K63" i="1"/>
  <c r="K56" i="1"/>
  <c r="K55" i="1"/>
  <c r="K32" i="1"/>
  <c r="K59" i="1"/>
  <c r="K37" i="1"/>
  <c r="K29" i="1"/>
  <c r="K53" i="1"/>
  <c r="K39" i="1"/>
  <c r="K19" i="1"/>
  <c r="K35" i="1"/>
  <c r="K67" i="1"/>
  <c r="K17" i="1"/>
  <c r="K27" i="1"/>
  <c r="K69" i="1"/>
  <c r="K48" i="1"/>
  <c r="K38" i="1"/>
  <c r="K45" i="1"/>
  <c r="K26" i="1"/>
  <c r="K24" i="1"/>
  <c r="K50" i="1"/>
  <c r="K68" i="1"/>
  <c r="K23" i="1"/>
  <c r="K66" i="1"/>
  <c r="K44" i="1"/>
  <c r="K43" i="1"/>
  <c r="K36" i="1"/>
  <c r="K60" i="1"/>
  <c r="K18" i="1"/>
  <c r="K49" i="1"/>
  <c r="K47" i="1"/>
  <c r="K61" i="1"/>
  <c r="K31" i="1"/>
  <c r="K62" i="1"/>
  <c r="K42" i="1"/>
  <c r="K21" i="1"/>
  <c r="F221" i="13" l="1"/>
  <c r="F211" i="13"/>
  <c r="F212" i="13"/>
  <c r="F213" i="13"/>
  <c r="F214" i="13"/>
  <c r="F215" i="13"/>
  <c r="F216" i="13"/>
  <c r="F217" i="13"/>
  <c r="F218" i="13"/>
  <c r="F219" i="13"/>
  <c r="F220" i="13"/>
  <c r="F210" i="13"/>
  <c r="K13" i="1"/>
  <c r="K11" i="1"/>
  <c r="B221" i="13" a="1"/>
  <c r="K12" i="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<sst xmlns="http://schemas.openxmlformats.org/spreadsheetml/2006/main" count="337" uniqueCount="227">
  <si>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</si>
  <si>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</si>
  <si>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</si>
  <si>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</si>
  <si>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</si>
  <si>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</si>
  <si>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</si>
  <si>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</si>
  <si>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</si>
  <si>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</si>
  <si>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</si>
  <si>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</si>
  <si>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</si>
  <si>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</si>
  <si>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</si>
  <si>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</si>
  <si>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</si>
  <si>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</si>
  <si>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</si>
  <si>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</si>
  <si>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</si>
  <si>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</si>
  <si>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</si>
  <si>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</si>
  <si>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</si>
  <si>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</si>
  <si>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</si>
  <si>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</si>
  <si>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</si>
  <si>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</si>
  <si>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</si>
  <si>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</si>
  <si>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</si>
  <si>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</si>
  <si>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</si>
  <si>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</si>
  <si>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</si>
  <si>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</si>
  <si>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</si>
  <si>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</si>
  <si>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</si>
  <si>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</si>
  <si>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</si>
  <si>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</si>
  <si>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</si>
  <si>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</si>
  <si>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</si>
  <si>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</si>
  <si>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</si>
  <si>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</si>
  <si>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</si>
  <si>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</si>
  <si>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</si>
  <si>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</si>
  <si>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</si>
  <si>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</si>
  <si>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</si>
  <si>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</si>
  <si>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</si>
  <si>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</si>
  <si>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</si>
  <si>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</si>
  <si>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</si>
  <si>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</si>
  <si>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</si>
  <si>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</si>
  <si>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</si>
  <si>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</si>
  <si>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</si>
  <si>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</si>
  <si>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</si>
  <si>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</si>
  <si>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</si>
  <si>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</si>
  <si>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</si>
  <si>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</si>
  <si>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</si>
  <si>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</si>
  <si>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</si>
  <si>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</si>
  <si>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</si>
  <si>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</si>
  <si>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</si>
  <si>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</si>
  <si>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</si>
  <si>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</si>
  <si>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</si>
  <si>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</si>
  <si>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</si>
  <si>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</si>
  <si>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</si>
  <si>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</si>
  <si>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</si>
  <si>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</si>
  <si>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</si>
  <si>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</si>
  <si>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</si>
  <si>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</si>
  <si>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</si>
  <si>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</si>
  <si>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</si>
  <si>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</si>
  <si>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</si>
  <si>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</si>
  <si>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</si>
  <si>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</si>
  <si>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</si>
  <si>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</si>
  <si>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</si>
  <si>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</si>
  <si>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</si>
  <si>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</si>
  <si>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</si>
  <si>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</si>
  <si>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</si>
  <si>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</si>
  <si>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</si>
  <si>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</si>
  <si>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</si>
  <si>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</si>
  <si>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</si>
  <si>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</si>
  <si>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</si>
  <si>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</si>
  <si>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</si>
  <si>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</si>
  <si>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</si>
  <si>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</si>
  <si>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</si>
  <si>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</si>
  <si>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</si>
  <si>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</si>
  <si>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</si>
  <si>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</si>
  <si>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</si>
  <si>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</si>
  <si>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</si>
  <si>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</si>
  <si>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</si>
  <si>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</si>
  <si>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</si>
  <si>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</si>
  <si>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</si>
  <si>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</si>
  <si>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</si>
  <si>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</si>
  <si>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</si>
  <si>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</si>
  <si>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</si>
  <si>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</si>
  <si>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</si>
  <si>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</si>
  <si>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</si>
  <si>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</si>
  <si>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</si>
  <si>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</si>
  <si>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</si>
  <si>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</si>
  <si>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</si>
  <si>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</si>
  <si>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</si>
  <si>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</si>
  <si>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</si>
  <si>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</si>
  <si>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</si>
  <si>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</si>
  <si>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</si>
  <si>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</si>
  <si>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</si>
  <si>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</si>
  <si>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</si>
  <si>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</si>
  <si>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</si>
  <si>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</si>
  <si>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</si>
  <si>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</si>
  <si>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</si>
  <si>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</si>
  <si>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</si>
  <si>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</si>
  <si>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</si>
  <si>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</si>
  <si>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</si>
  <si>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</si>
  <si>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</si>
  <si>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</si>
  <si>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</si>
  <si>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</si>
  <si>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</si>
  <si>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</si>
  <si>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</si>
  <si>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</si>
  <si>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</si>
  <si>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</si>
  <si>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</si>
  <si>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</si>
  <si>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</si>
  <si>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</si>
  <si>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</si>
  <si>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</si>
  <si>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</si>
  <si>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</si>
  <si>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</si>
  <si>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</si>
  <si>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</si>
  <si>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</si>
  <si>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</si>
  <si>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</si>
  <si>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</si>
  <si>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</si>
  <si>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</si>
  <si>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</si>
  <si>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</si>
  <si>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</si>
  <si>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</si>
  <si>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</si>
  <si>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 xml:space="preserve">
Que los aspirantes, estudiantes y potenciales graduados no cumplan con las condiciones exigidas por la Institución. </t>
  </si>
  <si>
    <t xml:space="preserve">Verificación de requisitos y documentos cargados por los aspirantes, estudiantes y decanos para el respectivo proceso de grado. </t>
  </si>
  <si>
    <t>Profesional de Registro y Control</t>
  </si>
  <si>
    <t xml:space="preserve">Verificación de firmas o de activaciones conforme a la fecha establecida en la programación de grados y sus modificaciones. </t>
  </si>
  <si>
    <t xml:space="preserve">Confirmación de los líderes de proceso que tributan en los procesos de registro para las respectivas aprobaciones. </t>
  </si>
  <si>
    <t xml:space="preserve">Conforme al tiempo otorgado en las programaciones y calendario académico se revisan las plataformas para verificar la información y de esta forma determinar que aspirantes a ingreso a la Institución y personas aspirantes a grados cumplan con los requisitos.  </t>
  </si>
  <si>
    <t xml:space="preserve">
Posibilidad de inscribir,  matricular  y graduar personal que no cumple con los requisitos exigidos en el Reglamento Estudiantil. 
</t>
  </si>
  <si>
    <t xml:space="preserve">
1. Incumplimiento del reglamento en los plazos establecidos para verificar los requisitos. 
2. Sistema informático que no cuenta con todas las parametrizaciones requeridas en atención al reglamento. 
</t>
  </si>
  <si>
    <t>Todos los procesos</t>
  </si>
  <si>
    <t>Se evidencia en la plataforma RYCA II y aplicativo MITFIP la verificación y aprobación de los requistos a estudiantes para trabajo de grado, así mismo en la plataforma RYCA II se verifica si los aspirantes cumplen con los documentos para ser admitidos</t>
  </si>
  <si>
    <t>Se evidencia en los procesos Bienestar Unoversitario, Financiera, egresados, Servicios Académicos, Decanaturas la verificación y aprobación en los sistemas RYCA II y MITFIP el cumplimiento de requisitos y el paz y salvo de los estudiantes para grado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</si>
</sst>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7"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10" zoomScaleNormal="10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224</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216</v>
      </c>
      <c r="D10" s="204" t="s">
        <v>223</v>
      </c>
      <c r="E10" s="207" t="s">
        <v>222</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217</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218</v>
      </c>
      <c r="AG10" s="137">
        <v>44910</v>
      </c>
      <c r="AH10" s="137">
        <v>44681</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219</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220</v>
      </c>
      <c r="AF11" s="136" t="s">
        <v>218</v>
      </c>
      <c r="AG11" s="137">
        <v>44910</v>
      </c>
      <c r="AH11" s="137">
        <v>44681</v>
      </c>
      <c r="AI11" s="135" t="s">
        <v>226</v>
      </c>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2022-09-01T14:21:44Z</dcterms:modified>
</cp:coreProperties>
</file>