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9" i="1"/>
  <c r="K39" i="1"/>
  <c r="K49" i="1"/>
  <c r="K24" i="1"/>
  <c r="K29" i="1"/>
  <c r="K61" i="1"/>
  <c r="K44" i="1"/>
  <c r="K17" i="1"/>
  <c r="K55" i="1"/>
  <c r="K68" i="1"/>
  <c r="K27" i="1"/>
  <c r="K62" i="1"/>
  <c r="K33" i="1"/>
  <c r="K66" i="1"/>
  <c r="K56" i="1"/>
  <c r="K35" i="1"/>
  <c r="K26" i="1"/>
  <c r="K50" i="1"/>
  <c r="K47" i="1"/>
  <c r="K51" i="1"/>
  <c r="K31" i="1"/>
  <c r="K38" i="1"/>
  <c r="K19" i="1"/>
  <c r="K23" i="1"/>
  <c r="K60" i="1"/>
  <c r="K54" i="1"/>
  <c r="K42" i="1"/>
  <c r="K43" i="1"/>
  <c r="K63" i="1"/>
  <c r="K32" i="1"/>
  <c r="K25" i="1"/>
  <c r="K53" i="1"/>
  <c r="K67" i="1"/>
  <c r="K69" i="1"/>
  <c r="K18" i="1"/>
  <c r="K57" i="1"/>
  <c r="K48" i="1"/>
  <c r="K20" i="1"/>
  <c r="K37" i="1"/>
  <c r="K36" i="1"/>
  <c r="K30" i="1"/>
  <c r="K45" i="1"/>
  <c r="K65" i="1"/>
  <c r="K41" i="1"/>
  <c r="K21" i="1"/>
  <c r="F221" i="13" l="1"/>
  <c r="F211" i="13"/>
  <c r="F212" i="13"/>
  <c r="F213" i="13"/>
  <c r="F214" i="13"/>
  <c r="F215" i="13"/>
  <c r="F216" i="13"/>
  <c r="F217" i="13"/>
  <c r="F218" i="13"/>
  <c r="F219" i="13"/>
  <c r="F220" i="13"/>
  <c r="F210" i="13"/>
  <c r="K14" i="1"/>
  <c r="K12" i="1"/>
  <c r="K11" i="1"/>
  <c r="K15" i="1"/>
  <c r="K13"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<sst xmlns="http://schemas.openxmlformats.org/spreadsheetml/2006/main" count="336" uniqueCount="228">
  <si>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</si>
  <si>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</si>
  <si>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</si>
  <si>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</si>
  <si>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</si>
  <si>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</si>
  <si>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</si>
  <si>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</si>
  <si>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</si>
  <si>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</si>
  <si>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</si>
  <si>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</si>
  <si>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</si>
  <si>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</si>
  <si>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</si>
  <si>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</si>
  <si>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</si>
  <si>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</si>
  <si>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</si>
  <si>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</si>
  <si>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</si>
  <si>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</si>
  <si>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</si>
  <si>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</si>
  <si>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</si>
  <si>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</si>
  <si>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</si>
  <si>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</si>
  <si>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</si>
  <si>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</si>
  <si>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</si>
  <si>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</si>
  <si>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</si>
  <si>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</si>
  <si>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</si>
  <si>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</si>
  <si>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</si>
  <si>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</si>
  <si>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</si>
  <si>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</si>
  <si>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</si>
  <si>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</si>
  <si>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</si>
  <si>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</si>
  <si>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</si>
  <si>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</si>
  <si>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</si>
  <si>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</si>
  <si>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</si>
  <si>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</si>
  <si>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</si>
  <si>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</si>
  <si>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</si>
  <si>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</si>
  <si>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</si>
  <si>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</si>
  <si>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</si>
  <si>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</si>
  <si>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</si>
  <si>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</si>
  <si>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</si>
  <si>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</si>
  <si>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</si>
  <si>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</si>
  <si>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</si>
  <si>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</si>
  <si>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</si>
  <si>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</si>
  <si>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</si>
  <si>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</si>
  <si>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</si>
  <si>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</si>
  <si>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</si>
  <si>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</si>
  <si>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</si>
  <si>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</si>
  <si>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</si>
  <si>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</si>
  <si>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</si>
  <si>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</si>
  <si>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</si>
  <si>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</si>
  <si>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</si>
  <si>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</si>
  <si>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</si>
  <si>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</si>
  <si>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</si>
  <si>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</si>
  <si>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</si>
  <si>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</si>
  <si>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</si>
  <si>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</si>
  <si>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</si>
  <si>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</si>
  <si>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</si>
  <si>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</si>
  <si>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</si>
  <si>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</si>
  <si>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</si>
  <si>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</si>
  <si>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</si>
  <si>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</si>
  <si>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</si>
  <si>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</si>
  <si>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</si>
  <si>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</si>
  <si>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</si>
  <si>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</si>
  <si>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</si>
  <si>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</si>
  <si>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</si>
  <si>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</si>
  <si>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</si>
  <si>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</si>
  <si>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</si>
  <si>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</si>
  <si>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</si>
  <si>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</si>
  <si>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</si>
  <si>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</si>
  <si>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</si>
  <si>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</si>
  <si>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</si>
  <si>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</si>
  <si>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</si>
  <si>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</si>
  <si>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</si>
  <si>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</si>
  <si>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</si>
  <si>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</si>
  <si>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</si>
  <si>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</si>
  <si>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</si>
  <si>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</si>
  <si>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</si>
  <si>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</si>
  <si>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</si>
  <si>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</si>
  <si>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</si>
  <si>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</si>
  <si>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</si>
  <si>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</si>
  <si>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</si>
  <si>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</si>
  <si>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</si>
  <si>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</si>
  <si>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</si>
  <si>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</si>
  <si>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</si>
  <si>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</si>
  <si>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</si>
  <si>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</si>
  <si>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</si>
  <si>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</si>
  <si>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</si>
  <si>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</si>
  <si>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</si>
  <si>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</si>
  <si>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</si>
  <si>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</si>
  <si>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</si>
  <si>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</si>
  <si>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</si>
  <si>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</si>
  <si>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</si>
  <si>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</si>
  <si>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</si>
  <si>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</si>
  <si>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</si>
  <si>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</si>
  <si>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</si>
  <si>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</si>
  <si>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</si>
  <si>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</si>
  <si>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</si>
  <si>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</si>
  <si>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</si>
  <si>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</si>
  <si>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</si>
  <si>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</si>
  <si>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</si>
  <si>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</si>
  <si>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</si>
  <si>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</si>
  <si>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</si>
  <si>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</si>
  <si>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</si>
  <si>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</si>
  <si>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</si>
  <si>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</si>
  <si>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</si>
  <si>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</si>
  <si>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</si>
  <si>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</si>
  <si>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</si>
  <si>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</si>
  <si>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</si>
  <si>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</si>
  <si>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</si>
  <si>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</si>
  <si>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</si>
  <si>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</si>
  <si>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</si>
  <si>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</si>
  <si>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</si>
  <si>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</si>
  <si>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</si>
  <si>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</si>
  <si>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</si>
  <si>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</si>
  <si>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</si>
  <si>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</si>
  <si>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</si>
  <si>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</si>
  <si>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</si>
  <si>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</si>
  <si>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</si>
  <si>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</si>
  <si>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</si>
  <si>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</si>
  <si>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Control en el cumplimiento del reglamento estudiantil</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</si>
  <si>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</si>
  <si>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</si>
  <si>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</si>
  <si>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</si>
  <si>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</si>
  <si>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2024, se realizaron grados colectivos y ventanilla en los mes de enero y febrero y se cumplieron con las fechas establecidas en el calendario para grados</t>
  </si>
  <si>
    <t>Se evidencia socialización de las fechas establecidas de solicitud de grado y los requisitos que tienen que cumplir a traves de la página institucional y redes sociales (facebook y whasapp), así mismo las fechas programadas para los grados colectivos, actividades que se realizaron entre los meses de enero y febrero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</si>
</sst>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4" zoomScaleNormal="100" workbookViewId="0">
      <selection activeCell="AI4" sqref="AI4"/>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221</v>
      </c>
      <c r="E10" s="191" t="s">
        <v>218</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223</v>
      </c>
      <c r="AF10" s="136" t="s">
        <v>216</v>
      </c>
      <c r="AG10" s="137">
        <v>45657</v>
      </c>
      <c r="AH10" s="137">
        <v>45419</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225</v>
      </c>
      <c r="AF11" s="136" t="s">
        <v>224</v>
      </c>
      <c r="AG11" s="137">
        <v>45657</v>
      </c>
      <c r="AH11" s="137">
        <v>45419</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2022-11-05T17:53:19Z</cp:lastPrinted>
  <dcterms:created xsi:type="dcterms:W3CDTF">2020-03-24T23:12:47Z</dcterms:created>
  <dcterms:modified xsi:type="dcterms:W3CDTF">2024-05-14T21:02:04Z</dcterms:modified>
</cp:coreProperties>
</file>